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F:\CLLD\CLLD implementácia\IROP implementácia\A1 na web\od 01.10.2020\"/>
    </mc:Choice>
  </mc:AlternateContent>
  <xr:revisionPtr revIDLastSave="0" documentId="8_{DB97AB25-0A72-4A7B-8A36-D1B59C3898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sadzba">Hárok1!$L$9:$L$10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D16" i="1" s="1"/>
  <c r="C32" i="1" l="1"/>
  <c r="C46" i="1" s="1"/>
  <c r="C57" i="1" s="1"/>
  <c r="C66" i="1" s="1"/>
  <c r="E16" i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H29" i="1" l="1"/>
  <c r="H77" i="1" s="1"/>
  <c r="D29" i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D74" i="1" s="1"/>
  <c r="C29" i="1"/>
  <c r="C77" i="1" s="1"/>
  <c r="L77" i="1" s="1"/>
  <c r="L29" i="1"/>
  <c r="D78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<sst xmlns="http://schemas.openxmlformats.org/spreadsheetml/2006/main" count="74" uniqueCount="69">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</sst>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277499</xdr:colOff>
      <xdr:row>1</xdr:row>
      <xdr:rowOff>47625</xdr:rowOff>
    </xdr:from>
    <xdr:to>
      <xdr:col>8</xdr:col>
      <xdr:colOff>10799</xdr:colOff>
      <xdr:row>5</xdr:row>
      <xdr:rowOff>9525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7E5EC185-3945-460C-8989-DA0ACE2CBB2A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4611374" y="209550"/>
          <a:ext cx="26574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472440</xdr:colOff>
      <xdr:row>0</xdr:row>
      <xdr:rowOff>83820</xdr:rowOff>
    </xdr:from>
    <xdr:to>
      <xdr:col>1</xdr:col>
      <xdr:colOff>1318260</xdr:colOff>
      <xdr:row>5</xdr:row>
      <xdr:rowOff>91440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1CE4B66D-EDE0-4466-A4B7-B1620E53F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" y="83820"/>
          <a:ext cx="845820" cy="845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G13" sqref="G13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2020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2020</v>
      </c>
      <c r="D16" s="7">
        <f>C16+1</f>
        <v>2021</v>
      </c>
      <c r="E16" s="7">
        <f t="shared" ref="E16:K16" si="0">D16+1</f>
        <v>2022</v>
      </c>
      <c r="F16" s="7">
        <f t="shared" si="0"/>
        <v>2023</v>
      </c>
      <c r="G16" s="7">
        <f t="shared" si="0"/>
        <v>2024</v>
      </c>
      <c r="H16" s="7">
        <f t="shared" si="0"/>
        <v>2025</v>
      </c>
      <c r="I16" s="7">
        <f t="shared" si="0"/>
        <v>2026</v>
      </c>
      <c r="J16" s="7">
        <f t="shared" si="0"/>
        <v>2027</v>
      </c>
      <c r="K16" s="7">
        <f t="shared" si="0"/>
        <v>2028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2020</v>
      </c>
      <c r="D32" s="7">
        <f t="shared" ref="D32:K32" si="4">D16</f>
        <v>2021</v>
      </c>
      <c r="E32" s="7">
        <f t="shared" si="4"/>
        <v>2022</v>
      </c>
      <c r="F32" s="7">
        <f t="shared" si="4"/>
        <v>2023</v>
      </c>
      <c r="G32" s="7">
        <f t="shared" si="4"/>
        <v>2024</v>
      </c>
      <c r="H32" s="7">
        <f t="shared" si="4"/>
        <v>2025</v>
      </c>
      <c r="I32" s="7">
        <f t="shared" si="4"/>
        <v>2026</v>
      </c>
      <c r="J32" s="7">
        <f t="shared" si="4"/>
        <v>2027</v>
      </c>
      <c r="K32" s="7">
        <f t="shared" si="4"/>
        <v>2028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2020</v>
      </c>
      <c r="D46" s="7">
        <f t="shared" ref="D46:K46" si="6">D32</f>
        <v>2021</v>
      </c>
      <c r="E46" s="7">
        <f t="shared" si="6"/>
        <v>2022</v>
      </c>
      <c r="F46" s="7">
        <f t="shared" si="6"/>
        <v>2023</v>
      </c>
      <c r="G46" s="7">
        <f t="shared" si="6"/>
        <v>2024</v>
      </c>
      <c r="H46" s="7">
        <f t="shared" si="6"/>
        <v>2025</v>
      </c>
      <c r="I46" s="7">
        <f t="shared" si="6"/>
        <v>2026</v>
      </c>
      <c r="J46" s="7">
        <f t="shared" si="6"/>
        <v>2027</v>
      </c>
      <c r="K46" s="7">
        <f t="shared" si="6"/>
        <v>2028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2020</v>
      </c>
      <c r="D57" s="7">
        <f t="shared" ref="D57:K57" si="9">D46</f>
        <v>2021</v>
      </c>
      <c r="E57" s="7">
        <f t="shared" si="9"/>
        <v>2022</v>
      </c>
      <c r="F57" s="7">
        <f t="shared" si="9"/>
        <v>2023</v>
      </c>
      <c r="G57" s="7">
        <f t="shared" si="9"/>
        <v>2024</v>
      </c>
      <c r="H57" s="7">
        <f t="shared" si="9"/>
        <v>2025</v>
      </c>
      <c r="I57" s="7">
        <f t="shared" si="9"/>
        <v>2026</v>
      </c>
      <c r="J57" s="7">
        <f t="shared" si="9"/>
        <v>2027</v>
      </c>
      <c r="K57" s="7">
        <f t="shared" si="9"/>
        <v>2028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2020</v>
      </c>
      <c r="D66" s="7">
        <f t="shared" ref="D66:K66" si="14">D57</f>
        <v>2021</v>
      </c>
      <c r="E66" s="7">
        <f t="shared" si="14"/>
        <v>2022</v>
      </c>
      <c r="F66" s="7">
        <f t="shared" si="14"/>
        <v>2023</v>
      </c>
      <c r="G66" s="7">
        <f t="shared" si="14"/>
        <v>2024</v>
      </c>
      <c r="H66" s="7">
        <f t="shared" si="14"/>
        <v>2025</v>
      </c>
      <c r="I66" s="7">
        <f t="shared" si="14"/>
        <v>2026</v>
      </c>
      <c r="J66" s="7">
        <f t="shared" si="14"/>
        <v>2027</v>
      </c>
      <c r="K66" s="7">
        <f t="shared" si="14"/>
        <v>2028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NasePovazie</cp:lastModifiedBy>
  <dcterms:created xsi:type="dcterms:W3CDTF">2019-05-14T12:50:53Z</dcterms:created>
  <dcterms:modified xsi:type="dcterms:W3CDTF">2021-10-12T07:55:50Z</dcterms:modified>
</cp:coreProperties>
</file>